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35" windowWidth="24075" windowHeight="1155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Toc362348061" localSheetId="0">'Hoja1'!$A$1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12"/>
      <name val="Cambria"/>
      <family val="1"/>
    </font>
    <font>
      <b/>
      <sz val="22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57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Figura 3. Esperanza de vida libre de discapacidad a los 65 años. España, 2008</a:t>
            </a:r>
          </a:p>
        </c:rich>
      </c:tx>
      <c:layout>
        <c:manualLayout>
          <c:xMode val="factor"/>
          <c:yMode val="factor"/>
          <c:x val="-0.03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4075"/>
          <c:w val="0.84325"/>
          <c:h val="0.8567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CCAA'!$C$44:$C$61</c:f>
              <c:numCache>
                <c:ptCount val="18"/>
                <c:pt idx="17">
                  <c:v>12.96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gradFill rotWithShape="1">
                <a:gsLst>
                  <a:gs pos="0">
                    <a:srgbClr val="FFDADA"/>
                  </a:gs>
                  <a:gs pos="50000">
                    <a:srgbClr val="FFB3B3"/>
                  </a:gs>
                  <a:gs pos="100000">
                    <a:srgbClr val="FF808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CCAA'!$D$44:$D$61</c:f>
              <c:numCache>
                <c:ptCount val="18"/>
                <c:pt idx="17">
                  <c:v>5.7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CCAA'!$E$44:$E$61</c:f>
              <c:numCache>
                <c:ptCount val="18"/>
                <c:pt idx="7">
                  <c:v>15.44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CCAA'!$F$44:$F$61</c:f>
              <c:numCache>
                <c:ptCount val="18"/>
                <c:pt idx="7">
                  <c:v>4.58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CCAA'!$G$44:$G$61</c:f>
              <c:numCache>
                <c:ptCount val="18"/>
                <c:pt idx="2">
                  <c:v>15.54</c:v>
                </c:pt>
              </c:numCache>
            </c:numRef>
          </c:val>
        </c:ser>
        <c:ser>
          <c:idx val="5"/>
          <c:order val="5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CCAA'!$H$44:$H$61</c:f>
              <c:numCache>
                <c:ptCount val="18"/>
                <c:pt idx="2">
                  <c:v>5.09</c:v>
                </c:pt>
              </c:numCache>
            </c:numRef>
          </c:val>
        </c:ser>
        <c:ser>
          <c:idx val="6"/>
          <c:order val="6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CCAA'!$I$44:$I$61</c:f>
              <c:numCache>
                <c:ptCount val="18"/>
                <c:pt idx="15">
                  <c:v>13.47</c:v>
                </c:pt>
              </c:numCache>
            </c:numRef>
          </c:val>
        </c:ser>
        <c:ser>
          <c:idx val="7"/>
          <c:order val="7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CCAA'!$J$44:$J$61</c:f>
              <c:numCache>
                <c:ptCount val="18"/>
                <c:pt idx="15">
                  <c:v>5.89</c:v>
                </c:pt>
              </c:numCache>
            </c:numRef>
          </c:val>
        </c:ser>
        <c:ser>
          <c:idx val="8"/>
          <c:order val="8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CCAA'!$K$44:$K$61</c:f>
              <c:numCache>
                <c:ptCount val="18"/>
                <c:pt idx="5">
                  <c:v>14.21</c:v>
                </c:pt>
              </c:numCache>
            </c:numRef>
          </c:val>
        </c:ser>
        <c:ser>
          <c:idx val="9"/>
          <c:order val="9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CCAA'!$L$44:$L$61</c:f>
              <c:numCache>
                <c:ptCount val="18"/>
                <c:pt idx="5">
                  <c:v>5.85</c:v>
                </c:pt>
              </c:numCache>
            </c:numRef>
          </c:val>
        </c:ser>
        <c:ser>
          <c:idx val="10"/>
          <c:order val="10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CCAA'!$M$44:$M$61</c:f>
              <c:numCache>
                <c:ptCount val="18"/>
                <c:pt idx="1">
                  <c:v>15.41</c:v>
                </c:pt>
              </c:numCache>
            </c:numRef>
          </c:val>
        </c:ser>
        <c:ser>
          <c:idx val="11"/>
          <c:order val="11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CCAA'!$N$44:$N$61</c:f>
              <c:numCache>
                <c:ptCount val="18"/>
                <c:pt idx="1">
                  <c:v>5.3</c:v>
                </c:pt>
              </c:numCache>
            </c:numRef>
          </c:val>
        </c:ser>
        <c:ser>
          <c:idx val="12"/>
          <c:order val="12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CCAA'!$O$44:$O$61</c:f>
              <c:numCache>
                <c:ptCount val="18"/>
                <c:pt idx="3">
                  <c:v>15.38</c:v>
                </c:pt>
              </c:numCache>
            </c:numRef>
          </c:val>
        </c:ser>
        <c:ser>
          <c:idx val="13"/>
          <c:order val="13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CCAA'!$P$44:$P$61</c:f>
              <c:numCache>
                <c:ptCount val="18"/>
                <c:pt idx="3">
                  <c:v>4.93</c:v>
                </c:pt>
              </c:numCache>
            </c:numRef>
          </c:val>
        </c:ser>
        <c:ser>
          <c:idx val="14"/>
          <c:order val="14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CCAA'!$Q$44:$Q$61</c:f>
              <c:numCache>
                <c:ptCount val="18"/>
                <c:pt idx="6">
                  <c:v>14.31</c:v>
                </c:pt>
              </c:numCache>
            </c:numRef>
          </c:val>
        </c:ser>
        <c:ser>
          <c:idx val="15"/>
          <c:order val="15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CCAA'!$R$44:$R$61</c:f>
              <c:numCache>
                <c:ptCount val="18"/>
                <c:pt idx="6">
                  <c:v>5.73</c:v>
                </c:pt>
              </c:numCache>
            </c:numRef>
          </c:val>
        </c:ser>
        <c:ser>
          <c:idx val="16"/>
          <c:order val="16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CCAA'!$S$44:$S$61</c:f>
              <c:numCache>
                <c:ptCount val="18"/>
                <c:pt idx="13">
                  <c:v>14.43</c:v>
                </c:pt>
              </c:numCache>
            </c:numRef>
          </c:val>
        </c:ser>
        <c:ser>
          <c:idx val="17"/>
          <c:order val="17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CCAA'!$T$44:$T$61</c:f>
              <c:numCache>
                <c:ptCount val="18"/>
                <c:pt idx="13">
                  <c:v>4.97</c:v>
                </c:pt>
              </c:numCache>
            </c:numRef>
          </c:val>
        </c:ser>
        <c:ser>
          <c:idx val="18"/>
          <c:order val="18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CCAA'!$U$44:$U$61</c:f>
              <c:numCache>
                <c:ptCount val="18"/>
                <c:pt idx="16">
                  <c:v>12.67</c:v>
                </c:pt>
              </c:numCache>
            </c:numRef>
          </c:val>
        </c:ser>
        <c:ser>
          <c:idx val="19"/>
          <c:order val="19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CCAA'!$V$44:$V$61</c:f>
              <c:numCache>
                <c:ptCount val="18"/>
                <c:pt idx="16">
                  <c:v>6.49</c:v>
                </c:pt>
              </c:numCache>
            </c:numRef>
          </c:val>
        </c:ser>
        <c:ser>
          <c:idx val="20"/>
          <c:order val="20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CCAA'!$W$44:$W$61</c:f>
              <c:numCache>
                <c:ptCount val="18"/>
                <c:pt idx="10">
                  <c:v>15.23</c:v>
                </c:pt>
              </c:numCache>
            </c:numRef>
          </c:val>
        </c:ser>
        <c:ser>
          <c:idx val="21"/>
          <c:order val="21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CCAA'!$X$44:$X$61</c:f>
              <c:numCache>
                <c:ptCount val="18"/>
                <c:pt idx="10">
                  <c:v>4.57</c:v>
                </c:pt>
              </c:numCache>
            </c:numRef>
          </c:val>
        </c:ser>
        <c:ser>
          <c:idx val="22"/>
          <c:order val="22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CCAA'!$Y$44:$Y$61</c:f>
              <c:numCache>
                <c:ptCount val="18"/>
                <c:pt idx="8">
                  <c:v>15.45</c:v>
                </c:pt>
              </c:numCache>
            </c:numRef>
          </c:val>
        </c:ser>
        <c:ser>
          <c:idx val="23"/>
          <c:order val="23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CCAA'!$Z$44:$Z$61</c:f>
              <c:numCache>
                <c:ptCount val="18"/>
                <c:pt idx="8">
                  <c:v>4.56</c:v>
                </c:pt>
              </c:numCache>
            </c:numRef>
          </c:val>
        </c:ser>
        <c:ser>
          <c:idx val="24"/>
          <c:order val="24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CCAA'!$AA$44:$AA$61</c:f>
              <c:numCache>
                <c:ptCount val="18"/>
                <c:pt idx="14">
                  <c:v>13.95</c:v>
                </c:pt>
              </c:numCache>
            </c:numRef>
          </c:val>
        </c:ser>
        <c:ser>
          <c:idx val="25"/>
          <c:order val="25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CCAA'!$AB$44:$AB$61</c:f>
              <c:numCache>
                <c:ptCount val="18"/>
                <c:pt idx="14">
                  <c:v>5.45</c:v>
                </c:pt>
              </c:numCache>
            </c:numRef>
          </c:val>
        </c:ser>
        <c:ser>
          <c:idx val="26"/>
          <c:order val="26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CCAA'!$AC$44:$AC$61</c:f>
              <c:numCache>
                <c:ptCount val="18"/>
                <c:pt idx="12">
                  <c:v>14.88</c:v>
                </c:pt>
              </c:numCache>
            </c:numRef>
          </c:val>
        </c:ser>
        <c:ser>
          <c:idx val="27"/>
          <c:order val="27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CCAA'!$AD$44:$AD$61</c:f>
              <c:numCache>
                <c:ptCount val="18"/>
                <c:pt idx="12">
                  <c:v>4.66</c:v>
                </c:pt>
              </c:numCache>
            </c:numRef>
          </c:val>
        </c:ser>
        <c:ser>
          <c:idx val="28"/>
          <c:order val="28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CCAA'!$AE$44:$AE$61</c:f>
              <c:numCache>
                <c:ptCount val="18"/>
                <c:pt idx="0">
                  <c:v>15.35</c:v>
                </c:pt>
              </c:numCache>
            </c:numRef>
          </c:val>
        </c:ser>
        <c:ser>
          <c:idx val="29"/>
          <c:order val="29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CCAA'!$AF$44:$AF$61</c:f>
              <c:numCache>
                <c:ptCount val="18"/>
                <c:pt idx="0">
                  <c:v>5.41</c:v>
                </c:pt>
              </c:numCache>
            </c:numRef>
          </c:val>
        </c:ser>
        <c:ser>
          <c:idx val="30"/>
          <c:order val="30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CCAA'!$AG$44:$AG$61</c:f>
              <c:numCache>
                <c:ptCount val="18"/>
                <c:pt idx="9">
                  <c:v>15.87</c:v>
                </c:pt>
              </c:numCache>
            </c:numRef>
          </c:val>
        </c:ser>
        <c:ser>
          <c:idx val="31"/>
          <c:order val="31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CCAA'!$AH$44:$AH$61</c:f>
              <c:numCache>
                <c:ptCount val="18"/>
                <c:pt idx="9">
                  <c:v>4.1</c:v>
                </c:pt>
              </c:numCache>
            </c:numRef>
          </c:val>
        </c:ser>
        <c:ser>
          <c:idx val="32"/>
          <c:order val="32"/>
          <c:spPr>
            <a:gradFill rotWithShape="1">
              <a:gsLst>
                <a:gs pos="0">
                  <a:srgbClr val="E8F9DF"/>
                </a:gs>
                <a:gs pos="50000">
                  <a:srgbClr val="D2F4BD"/>
                </a:gs>
                <a:gs pos="100000">
                  <a:srgbClr val="B7EF92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CCAA'!$AI$44:$AI$61</c:f>
              <c:numCache>
                <c:ptCount val="18"/>
                <c:pt idx="4">
                  <c:v>16.53</c:v>
                </c:pt>
              </c:numCache>
            </c:numRef>
          </c:val>
        </c:ser>
        <c:ser>
          <c:idx val="33"/>
          <c:order val="33"/>
          <c:spPr>
            <a:gradFill rotWithShape="1">
              <a:gsLst>
                <a:gs pos="0">
                  <a:srgbClr val="FFDADA"/>
                </a:gs>
                <a:gs pos="50000">
                  <a:srgbClr val="FFB3B3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 CCAA'!$B$44:$B$61</c:f>
              <c:strCache>
                <c:ptCount val="18"/>
                <c:pt idx="0">
                  <c:v>NAVARRA</c:v>
                </c:pt>
                <c:pt idx="1">
                  <c:v>CASTILLA Y LEÓN</c:v>
                </c:pt>
                <c:pt idx="2">
                  <c:v>COM. DE 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CATALUÑA</c:v>
                </c:pt>
                <c:pt idx="8">
                  <c:v>BALEARES</c:v>
                </c:pt>
                <c:pt idx="9">
                  <c:v>CANTABRIA</c:v>
                </c:pt>
                <c:pt idx="10">
                  <c:v>ARAGÓN</c:v>
                </c:pt>
                <c:pt idx="11">
                  <c:v>ESPAÑA</c:v>
                </c:pt>
                <c:pt idx="12">
                  <c:v>ASTURIAS</c:v>
                </c:pt>
                <c:pt idx="13">
                  <c:v>CANARIAS</c:v>
                </c:pt>
                <c:pt idx="14">
                  <c:v>EXTREMADURA</c:v>
                </c:pt>
                <c:pt idx="15">
                  <c:v>C. VALENCIANA</c:v>
                </c:pt>
                <c:pt idx="16">
                  <c:v>REGIÓN DE MURCIA</c:v>
                </c:pt>
                <c:pt idx="17">
                  <c:v>ANDALUCÍA</c:v>
                </c:pt>
              </c:strCache>
            </c:strRef>
          </c:cat>
          <c:val>
            <c:numRef>
              <c:f>'[1]GRÁFICOS CCAA'!$AJ$44:$AJ$61</c:f>
              <c:numCache>
                <c:ptCount val="18"/>
                <c:pt idx="4">
                  <c:v>3.65</c:v>
                </c:pt>
              </c:numCache>
            </c:numRef>
          </c:val>
        </c:ser>
        <c:ser>
          <c:idx val="34"/>
          <c:order val="34"/>
          <c:spPr>
            <a:solidFill>
              <a:srgbClr val="85CA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'[1]GRÁFICOS CCAA'!$AK$44:$AK$61</c:f>
              <c:numCache>
                <c:ptCount val="18"/>
                <c:pt idx="11">
                  <c:v>14.52</c:v>
                </c:pt>
              </c:numCache>
            </c:numRef>
          </c:val>
        </c:ser>
        <c:ser>
          <c:idx val="35"/>
          <c:order val="35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'[1]GRÁFICOS CCAA'!$AL$44:$AL$61</c:f>
              <c:numCache>
                <c:ptCount val="18"/>
                <c:pt idx="11">
                  <c:v>5.28</c:v>
                </c:pt>
              </c:numCache>
            </c:numRef>
          </c:val>
        </c:ser>
        <c:overlap val="100"/>
        <c:gapWidth val="15"/>
        <c:axId val="8314084"/>
        <c:axId val="7717893"/>
      </c:barChart>
      <c:catAx>
        <c:axId val="8314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717893"/>
        <c:crosses val="autoZero"/>
        <c:auto val="1"/>
        <c:lblOffset val="100"/>
        <c:tickLblSkip val="1"/>
        <c:noMultiLvlLbl val="0"/>
      </c:catAx>
      <c:valAx>
        <c:axId val="771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14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0.2295</cdr:x>
      <cdr:y>0.596</cdr:y>
    </cdr:from>
    <cdr:to>
      <cdr:x>0.31175</cdr:x>
      <cdr:y>0.6425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2609850" y="3857625"/>
          <a:ext cx="933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0.596</cdr:y>
    </cdr:from>
    <cdr:to>
      <cdr:x>0.31175</cdr:x>
      <cdr:y>0.6425</cdr:y>
    </cdr:to>
    <cdr:sp fLocksText="0">
      <cdr:nvSpPr>
        <cdr:cNvPr id="2" name="1 CuadroTexto"/>
        <cdr:cNvSpPr txBox="1">
          <a:spLocks noChangeArrowheads="1"/>
        </cdr:cNvSpPr>
      </cdr:nvSpPr>
      <cdr:spPr>
        <a:xfrm>
          <a:off x="2609850" y="3857625"/>
          <a:ext cx="933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0.092</cdr:x>
      <cdr:y>0.29525</cdr:y>
    </cdr:from>
    <cdr:to>
      <cdr:x>0.92775</cdr:x>
      <cdr:y>0.29725</cdr:y>
    </cdr:to>
    <cdr:sp>
      <cdr:nvSpPr>
        <cdr:cNvPr id="3" name="4 Conector recto"/>
        <cdr:cNvSpPr>
          <a:spLocks/>
        </cdr:cNvSpPr>
      </cdr:nvSpPr>
      <cdr:spPr>
        <a:xfrm>
          <a:off x="1038225" y="1914525"/>
          <a:ext cx="9505950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0.092</cdr:x>
      <cdr:y>0.43275</cdr:y>
    </cdr:from>
    <cdr:to>
      <cdr:x>0.9305</cdr:x>
      <cdr:y>0.438</cdr:y>
    </cdr:to>
    <cdr:sp>
      <cdr:nvSpPr>
        <cdr:cNvPr id="4" name="1 Conector recto"/>
        <cdr:cNvSpPr>
          <a:spLocks/>
        </cdr:cNvSpPr>
      </cdr:nvSpPr>
      <cdr:spPr>
        <a:xfrm flipV="1">
          <a:off x="1038225" y="2800350"/>
          <a:ext cx="9534525" cy="38100"/>
        </a:xfrm>
        <a:prstGeom prst="line">
          <a:avLst/>
        </a:prstGeom>
        <a:noFill/>
        <a:ln w="28575" cmpd="sng">
          <a:solidFill>
            <a:srgbClr val="85CA3A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0.7405</cdr:x>
      <cdr:y>0.12725</cdr:y>
    </cdr:from>
    <cdr:to>
      <cdr:x>0.99675</cdr:x>
      <cdr:y>0.208</cdr:y>
    </cdr:to>
    <cdr:pic>
      <cdr:nvPicPr>
        <cdr:cNvPr id="5" name="2 Imagen"/>
        <cdr:cNvPicPr preferRelativeResize="1">
          <a:picLocks noChangeAspect="1"/>
        </cdr:cNvPicPr>
      </cdr:nvPicPr>
      <cdr:blipFill>
        <a:blip r:embed="rId1"/>
        <a:srcRect l="53752" t="31144" r="9648" b="58393"/>
        <a:stretch>
          <a:fillRect/>
        </a:stretch>
      </cdr:blipFill>
      <cdr:spPr>
        <a:xfrm>
          <a:off x="8420100" y="819150"/>
          <a:ext cx="2914650" cy="523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0.92825</cdr:x>
      <cdr:y>0.404</cdr:y>
    </cdr:from>
    <cdr:to>
      <cdr:x>1</cdr:x>
      <cdr:y>0.445</cdr:y>
    </cdr:to>
    <cdr:sp>
      <cdr:nvSpPr>
        <cdr:cNvPr id="6" name="2 CuadroTexto"/>
        <cdr:cNvSpPr txBox="1">
          <a:spLocks noChangeArrowheads="1"/>
        </cdr:cNvSpPr>
      </cdr:nvSpPr>
      <cdr:spPr>
        <a:xfrm>
          <a:off x="10553700" y="2619375"/>
          <a:ext cx="952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EVLD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España</a:t>
          </a:r>
        </a:p>
      </cdr:txBody>
    </cdr:sp>
  </cdr:relSizeAnchor>
  <cdr:relSizeAnchor xmlns:cdr="http://schemas.openxmlformats.org/drawingml/2006/chartDrawing">
    <cdr:from>
      <cdr:x>0.92425</cdr:x>
      <cdr:y>0.2695</cdr:y>
    </cdr:from>
    <cdr:to>
      <cdr:x>0.99925</cdr:x>
      <cdr:y>0.3165</cdr:y>
    </cdr:to>
    <cdr:sp>
      <cdr:nvSpPr>
        <cdr:cNvPr id="7" name="2 CuadroTexto"/>
        <cdr:cNvSpPr txBox="1">
          <a:spLocks noChangeArrowheads="1"/>
        </cdr:cNvSpPr>
      </cdr:nvSpPr>
      <cdr:spPr>
        <a:xfrm>
          <a:off x="10506075" y="1743075"/>
          <a:ext cx="857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España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704850</xdr:colOff>
      <xdr:row>41</xdr:row>
      <xdr:rowOff>9525</xdr:rowOff>
    </xdr:to>
    <xdr:graphicFrame>
      <xdr:nvGraphicFramePr>
        <xdr:cNvPr id="1" name="Chart 2"/>
        <xdr:cNvGraphicFramePr/>
      </xdr:nvGraphicFramePr>
      <xdr:xfrm>
        <a:off x="0" y="200025"/>
        <a:ext cx="11372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2%20Gesti&#243;n.%20Burocracia.%20Equipo\Equipo.%20Personales\Personal%20Rogelio\Tendencias%20discapacidad\Nacional\Congreso\prevalencia\Viviendas\EDAD_prevalencia_resultados_CCA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valencias"/>
      <sheetName val="GRAFICOS SEXO TOTAL NACIONAL"/>
      <sheetName val="GRÁFICO TOTAL NACIONAL"/>
      <sheetName val="GRÁFICO ANDALUCÍA"/>
      <sheetName val="GRÁFICO CATALUÑA"/>
      <sheetName val="GRÁFICO COMUNIDAD DE MADRID"/>
      <sheetName val="GRÁFICO COMUNIDAD VALENCIANA"/>
      <sheetName val="GRÁFICO GALICIA"/>
      <sheetName val="GRÁFICO CASTILLA Y LEÓN"/>
      <sheetName val="GRÁFICO PAÍS VASCO"/>
      <sheetName val="GRÁFICO CASTILLA-LA MANCHA"/>
      <sheetName val="GRÁFICO ISLAS CANARIAS"/>
      <sheetName val="GRÁFICO REGIÓN DE MURCIA"/>
      <sheetName val="GRÁFICO ARAGÓN"/>
      <sheetName val="GRÁFICO ISLAS BALEARES"/>
      <sheetName val="GRÁFICO EXTREMADURA"/>
      <sheetName val="GRÁFICO PRINCIPADO DE ASTURIAS"/>
      <sheetName val="GRÁFICO NAVARRA"/>
      <sheetName val="GRÁFICO CANTABRIA"/>
      <sheetName val="GRÁFICO LA RIOJA"/>
      <sheetName val="GRÁFICO CEUTA-MELILLA"/>
      <sheetName val="GRÁFICOS CCAA"/>
      <sheetName val="GRÁFICOS CCAA COMPARATIVA"/>
      <sheetName val="GRÁFICO CCAA POR SEXO"/>
      <sheetName val="Disca12EVLD TOTAL NACIONAL"/>
      <sheetName val="Disca12EVLD ANDALUCÍA"/>
      <sheetName val="Disca12EVLD CATALUÑA"/>
      <sheetName val="Disca12EVLD COMUNIDAD DE MADRID"/>
      <sheetName val="Disca12EVLD COMUNIDAD VALENCIAN"/>
      <sheetName val="Disca12EVLD GALICIA"/>
      <sheetName val="Disca12EVLD CASTILLA Y LEÓN"/>
      <sheetName val="Disca12EVLD PAÍS VASCO"/>
      <sheetName val="Disca12EVLD CASTILLA-LA MANCHA"/>
      <sheetName val="Disca12EVLD ISLAS CANARIAS"/>
      <sheetName val="Disca12EVLD REGIÓN DE MURCIA"/>
      <sheetName val="Disca12EVLD ARAGÓN"/>
      <sheetName val="Disca12EVLD ISLAS BALEARES"/>
      <sheetName val="Disca12EVLD EXTREMADURA"/>
      <sheetName val="Disca12EVLD PRINCIPADO DE ASTUR"/>
      <sheetName val="Disca12EVLD NAVARRA"/>
      <sheetName val="Disca12EVLD CANTABRIA"/>
      <sheetName val="Disca12EVLD LA RIOJA"/>
      <sheetName val="Disca12EVLD CEUTA Y MELILLA"/>
      <sheetName val="Disca12EVLD CEUTA"/>
      <sheetName val="Disca12EVLD MELILLA"/>
      <sheetName val="Tasas de discapacidad"/>
      <sheetName val="Poblac. ponderadas FactorHogar"/>
      <sheetName val="Poblaciones sin ponderar (Nx)"/>
      <sheetName val="Mortalidad 2008"/>
      <sheetName val="EDAD ccaa-sexo-disca12"/>
    </sheetNames>
    <sheetDataSet>
      <sheetData sheetId="21">
        <row r="44">
          <cell r="B44" t="str">
            <v>NAVARRA</v>
          </cell>
          <cell r="AE44">
            <v>15.35</v>
          </cell>
          <cell r="AF44">
            <v>5.41</v>
          </cell>
        </row>
        <row r="45">
          <cell r="B45" t="str">
            <v>CASTILLA Y LEÓN</v>
          </cell>
          <cell r="M45">
            <v>15.41</v>
          </cell>
          <cell r="N45">
            <v>5.3</v>
          </cell>
        </row>
        <row r="46">
          <cell r="B46" t="str">
            <v>COM. DE MADRID</v>
          </cell>
          <cell r="G46">
            <v>15.54</v>
          </cell>
          <cell r="H46">
            <v>5.09</v>
          </cell>
        </row>
        <row r="47">
          <cell r="B47" t="str">
            <v>PAÍS VASCO</v>
          </cell>
          <cell r="O47">
            <v>15.38</v>
          </cell>
          <cell r="P47">
            <v>4.93</v>
          </cell>
        </row>
        <row r="48">
          <cell r="B48" t="str">
            <v>LA RIOJA</v>
          </cell>
          <cell r="AI48">
            <v>16.53</v>
          </cell>
          <cell r="AJ48">
            <v>3.65</v>
          </cell>
        </row>
        <row r="49">
          <cell r="B49" t="str">
            <v>GALICIA</v>
          </cell>
          <cell r="K49">
            <v>14.21</v>
          </cell>
          <cell r="L49">
            <v>5.85</v>
          </cell>
        </row>
        <row r="50">
          <cell r="B50" t="str">
            <v>CASTILLA-LA MANCHA</v>
          </cell>
          <cell r="Q50">
            <v>14.31</v>
          </cell>
          <cell r="R50">
            <v>5.73</v>
          </cell>
        </row>
        <row r="51">
          <cell r="B51" t="str">
            <v>CATALUÑA</v>
          </cell>
          <cell r="E51">
            <v>15.44</v>
          </cell>
          <cell r="F51">
            <v>4.58</v>
          </cell>
        </row>
        <row r="52">
          <cell r="B52" t="str">
            <v>BALEARES</v>
          </cell>
          <cell r="Y52">
            <v>15.45</v>
          </cell>
          <cell r="Z52">
            <v>4.56</v>
          </cell>
        </row>
        <row r="53">
          <cell r="B53" t="str">
            <v>CANTABRIA</v>
          </cell>
          <cell r="AG53">
            <v>15.87</v>
          </cell>
          <cell r="AH53">
            <v>4.1</v>
          </cell>
        </row>
        <row r="54">
          <cell r="B54" t="str">
            <v>ARAGÓN</v>
          </cell>
          <cell r="W54">
            <v>15.23</v>
          </cell>
          <cell r="X54">
            <v>4.57</v>
          </cell>
        </row>
        <row r="55">
          <cell r="B55" t="str">
            <v>ESPAÑA</v>
          </cell>
          <cell r="AK55">
            <v>14.52</v>
          </cell>
          <cell r="AL55">
            <v>5.28</v>
          </cell>
        </row>
        <row r="56">
          <cell r="B56" t="str">
            <v>ASTURIAS</v>
          </cell>
          <cell r="AC56">
            <v>14.88</v>
          </cell>
          <cell r="AD56">
            <v>4.66</v>
          </cell>
        </row>
        <row r="57">
          <cell r="B57" t="str">
            <v>CANARIAS</v>
          </cell>
          <cell r="S57">
            <v>14.43</v>
          </cell>
          <cell r="T57">
            <v>4.97</v>
          </cell>
        </row>
        <row r="58">
          <cell r="B58" t="str">
            <v>EXTREMADURA</v>
          </cell>
          <cell r="AA58">
            <v>13.95</v>
          </cell>
          <cell r="AB58">
            <v>5.45</v>
          </cell>
        </row>
        <row r="59">
          <cell r="B59" t="str">
            <v>C. VALENCIANA</v>
          </cell>
          <cell r="I59">
            <v>13.47</v>
          </cell>
          <cell r="J59">
            <v>5.89</v>
          </cell>
        </row>
        <row r="60">
          <cell r="B60" t="str">
            <v>REGIÓN DE MURCIA</v>
          </cell>
          <cell r="U60">
            <v>12.67</v>
          </cell>
          <cell r="V60">
            <v>6.49</v>
          </cell>
        </row>
        <row r="61">
          <cell r="B61" t="str">
            <v>ANDALUCÍA</v>
          </cell>
          <cell r="C61">
            <v>12.96</v>
          </cell>
          <cell r="D61">
            <v>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R7" sqref="R7"/>
    </sheetView>
  </sheetViews>
  <sheetFormatPr defaultColWidth="11.421875" defaultRowHeight="12.75"/>
  <sheetData>
    <row r="1" ht="15.75">
      <c r="A1" s="1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2013-07-31T13:27:00Z</dcterms:created>
  <dcterms:modified xsi:type="dcterms:W3CDTF">2013-09-02T13:29:33Z</dcterms:modified>
  <cp:category/>
  <cp:version/>
  <cp:contentType/>
  <cp:contentStatus/>
</cp:coreProperties>
</file>