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2" windowHeight="12072" activeTab="0"/>
  </bookViews>
  <sheets>
    <sheet name="Hoja2" sheetId="1" r:id="rId1"/>
    <sheet name="Hoja1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1.- Variación relativa del gasto medio por hogar cuyo sustentador principal tiene 65 ó más años, según grupo de gasto, 2007-2013 (%)</a:t>
            </a:r>
          </a:p>
        </c:rich>
      </c:tx>
      <c:layout>
        <c:manualLayout>
          <c:xMode val="factor"/>
          <c:yMode val="factor"/>
          <c:x val="-0.001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10325"/>
          <c:w val="0.9615"/>
          <c:h val="0.78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'[1]pcaxis'!$G$115</c:f>
              <c:strCache>
                <c:ptCount val="1"/>
                <c:pt idx="0">
                  <c:v>65 y más años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'[1]pcaxis'!$A$117:$A$122</c:f>
              <c:strCache>
                <c:ptCount val="6"/>
                <c:pt idx="0">
                  <c:v>Resto de bienes y servicios</c:v>
                </c:pt>
                <c:pt idx="1">
                  <c:v>Ocio, hoteles y restauración</c:v>
                </c:pt>
                <c:pt idx="2">
                  <c:v>Artículos de vestir y calzado</c:v>
                </c:pt>
                <c:pt idx="3">
                  <c:v>Salud</c:v>
                </c:pt>
                <c:pt idx="4">
                  <c:v>Alimentos y bebidas no alcohólicas</c:v>
                </c:pt>
                <c:pt idx="5">
                  <c:v>Vivienda, agua, electricidad, 
gas y otros combustibles</c:v>
                </c:pt>
              </c:strCache>
            </c:strRef>
          </c:cat>
          <c:val>
            <c:numRef>
              <c:f>'[1]pcaxis'!$G$117:$G$122</c:f>
              <c:numCache>
                <c:ptCount val="6"/>
                <c:pt idx="0">
                  <c:v>2.886113858411839</c:v>
                </c:pt>
                <c:pt idx="1">
                  <c:v>-11.01212611156023</c:v>
                </c:pt>
                <c:pt idx="2">
                  <c:v>-20.360655737704917</c:v>
                </c:pt>
                <c:pt idx="3">
                  <c:v>13.776404494382025</c:v>
                </c:pt>
                <c:pt idx="4">
                  <c:v>7.4345684163229935</c:v>
                </c:pt>
                <c:pt idx="5">
                  <c:v>22.367860734295167</c:v>
                </c:pt>
              </c:numCache>
            </c:numRef>
          </c:val>
        </c:ser>
        <c:overlap val="100"/>
        <c:axId val="61796485"/>
        <c:axId val="19297454"/>
      </c:barChart>
      <c:catAx>
        <c:axId val="61796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97454"/>
        <c:crossesAt val="0"/>
        <c:auto val="0"/>
        <c:lblOffset val="0"/>
        <c:tickLblSkip val="1"/>
        <c:noMultiLvlLbl val="0"/>
      </c:catAx>
      <c:valAx>
        <c:axId val="192974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96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-0.00625</cdr:x>
      <cdr:y>0.9105</cdr:y>
    </cdr:from>
    <cdr:to>
      <cdr:x>0.10125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7277100"/>
          <a:ext cx="81915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INE: Encuesta de Presupuestos Familiares. Base 2006. Serie Gasto.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 - El grupo 'Resto de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bienes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servicios' incluye: Bebidas alcohólicas, tabaco y narcóticos,Mobiliario, equipamiento del hogar y gastos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corrientes, Transportes, Comunicaciones, Enseñanza y Otros bienes y servicios.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El grupo 'Ocio, hoteles y restauración' incluye: Ocio, espectáculos y culltura, Hoteles, cafés y restaurantes.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11</xdr:col>
      <xdr:colOff>19050</xdr:colOff>
      <xdr:row>43</xdr:row>
      <xdr:rowOff>0</xdr:rowOff>
    </xdr:to>
    <xdr:graphicFrame>
      <xdr:nvGraphicFramePr>
        <xdr:cNvPr id="1" name="2 Gráfico"/>
        <xdr:cNvGraphicFramePr/>
      </xdr:nvGraphicFramePr>
      <xdr:xfrm>
        <a:off x="762000" y="190500"/>
        <a:ext cx="7639050" cy="800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2%20Gesti&#243;n.%20Burocracia.%20Equipo\Equipo.%20Personales\Personal%20Rogelio\BLOG\Consumo%20hogares%202013\consumo-ecp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axis"/>
    </sheetNames>
    <sheetDataSet>
      <sheetData sheetId="0">
        <row r="115">
          <cell r="G115" t="str">
            <v>65 y más años</v>
          </cell>
        </row>
        <row r="117">
          <cell r="A117" t="str">
            <v>Resto de bienes y servicios</v>
          </cell>
          <cell r="G117">
            <v>2.886113858411839</v>
          </cell>
        </row>
        <row r="118">
          <cell r="A118" t="str">
            <v>Ocio, hoteles y restauración</v>
          </cell>
          <cell r="G118">
            <v>-11.01212611156023</v>
          </cell>
        </row>
        <row r="119">
          <cell r="A119" t="str">
            <v>Artículos de vestir y calzado</v>
          </cell>
          <cell r="G119">
            <v>-20.360655737704917</v>
          </cell>
        </row>
        <row r="120">
          <cell r="A120" t="str">
            <v>Salud</v>
          </cell>
          <cell r="G120">
            <v>13.776404494382025</v>
          </cell>
        </row>
        <row r="121">
          <cell r="A121" t="str">
            <v>Alimentos y bebidas no alcohólicas</v>
          </cell>
          <cell r="G121">
            <v>7.4345684163229935</v>
          </cell>
        </row>
        <row r="122">
          <cell r="A122" t="str">
            <v>Vivienda, agua, electricidad, 
gas y otros combustibles</v>
          </cell>
          <cell r="G122">
            <v>22.367860734295167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22">
      <selection activeCell="A50" sqref="A5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B53" sqref="B53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CCHS</dc:creator>
  <cp:keywords/>
  <dc:description/>
  <cp:lastModifiedBy>CCHS</cp:lastModifiedBy>
  <dcterms:created xsi:type="dcterms:W3CDTF">2014-07-10T10:58:16Z</dcterms:created>
  <dcterms:modified xsi:type="dcterms:W3CDTF">2014-07-16T11:30:37Z</dcterms:modified>
  <cp:category/>
  <cp:version/>
  <cp:contentType/>
  <cp:contentStatus/>
</cp:coreProperties>
</file>